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36" firstSheet="0" activeTab="0"/>
  </bookViews>
  <sheets>
    <sheet name="Kurzus kód 1; Tárgynév Állatsz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<sst xmlns="http://schemas.openxmlformats.org/spreadsheetml/2006/main" count="42" uniqueCount="42">
  <si>
    <t>Név</t>
  </si>
  <si>
    <t>Neptun kód</t>
  </si>
  <si>
    <t>Zh1 %</t>
  </si>
  <si>
    <t>zh1 jegy</t>
  </si>
  <si>
    <t>átlag</t>
  </si>
  <si>
    <t>jegy</t>
  </si>
  <si>
    <t>Apostol Flóra Gréta</t>
  </si>
  <si>
    <t>TMS9OV</t>
  </si>
  <si>
    <t>Bajzát Judit</t>
  </si>
  <si>
    <t>TV8IV8</t>
  </si>
  <si>
    <t>Baranyi Gergely</t>
  </si>
  <si>
    <t>APPA4A</t>
  </si>
  <si>
    <t>Csákné Nemoda Krisztina</t>
  </si>
  <si>
    <t>PVUZ0U</t>
  </si>
  <si>
    <t>Dani Stefánia</t>
  </si>
  <si>
    <t>TF3XG2</t>
  </si>
  <si>
    <t>Gémes Balázs</t>
  </si>
  <si>
    <t>LT1P5O</t>
  </si>
  <si>
    <t>Gengeliczky Atina</t>
  </si>
  <si>
    <t>NN9S74</t>
  </si>
  <si>
    <t>György Szabolcs Gyula</t>
  </si>
  <si>
    <t>NDOJTX</t>
  </si>
  <si>
    <t>Horváth Ádám</t>
  </si>
  <si>
    <t>JIYZYR</t>
  </si>
  <si>
    <t>Kapi Dávid</t>
  </si>
  <si>
    <t>FJA9G1</t>
  </si>
  <si>
    <t>Kelecsényi Fanni</t>
  </si>
  <si>
    <t>I98TJ6</t>
  </si>
  <si>
    <t>Kocsán Nikolett</t>
  </si>
  <si>
    <t>C0AJ50</t>
  </si>
  <si>
    <t>Matyák Fruzsina Rebeka</t>
  </si>
  <si>
    <t>AIC5YW</t>
  </si>
  <si>
    <t>Sárik Máté</t>
  </si>
  <si>
    <t>ANLSPP</t>
  </si>
  <si>
    <t>Stefancsik Gergely</t>
  </si>
  <si>
    <t>O49C3U</t>
  </si>
  <si>
    <t>Szűcs Gergely</t>
  </si>
  <si>
    <t>JNAUMS</t>
  </si>
  <si>
    <t>Takács Bianka</t>
  </si>
  <si>
    <t>E7W4OC</t>
  </si>
  <si>
    <t>Váradi Petra Ágota</t>
  </si>
  <si>
    <t>NKJ6MF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</si>
</sst>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sz val="11"/>
      <color rgb="FF8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26" activeCellId="0" sqref="L26"/>
    </sheetView>
  </sheetViews>
  <sheetFormatPr defaultRowHeight="13.8"/>
  <cols>
    <col collapsed="false" hidden="false" max="1" min="1" style="1" width="25"/>
    <col collapsed="false" hidden="false" max="2" min="2" style="1" width="11.9959514170041"/>
    <col collapsed="false" hidden="false" max="1025" min="3" style="0" width="8.50607287449393"/>
  </cols>
  <sheetData>
    <row r="1" customFormat="false" ht="13.8" hidden="false" customHeight="false" outlineLevel="0" collapsed="false">
      <c r="A1" s="2" t="s">
        <v>0</v>
      </c>
      <c r="B1" s="2" t="s">
        <v>1</v>
      </c>
      <c r="C1" s="0" t="s">
        <v>2</v>
      </c>
      <c r="D1" s="0" t="s">
        <v>3</v>
      </c>
      <c r="F1" s="0" t="s">
        <v>4</v>
      </c>
      <c r="G1" s="0" t="s">
        <v>5</v>
      </c>
    </row>
    <row r="2" customFormat="false" ht="13.8" hidden="false" customHeight="false" outlineLevel="0" collapsed="false">
      <c r="A2" s="3" t="s">
        <v>6</v>
      </c>
      <c r="B2" s="3" t="s">
        <v>7</v>
      </c>
      <c r="C2" s="0" t="n">
        <v>55</v>
      </c>
      <c r="D2" s="0" t="n">
        <v>2</v>
      </c>
      <c r="E2" s="0" t="n">
        <v>76</v>
      </c>
      <c r="F2" s="0" t="n">
        <f aca="false">(C2+E2)/2</f>
        <v>65.5</v>
      </c>
      <c r="G2" s="0" t="n">
        <v>3</v>
      </c>
    </row>
    <row r="3" customFormat="false" ht="13.8" hidden="false" customHeight="false" outlineLevel="0" collapsed="false">
      <c r="A3" s="3" t="s">
        <v>8</v>
      </c>
      <c r="B3" s="3" t="s">
        <v>9</v>
      </c>
      <c r="C3" s="0" t="n">
        <v>80</v>
      </c>
      <c r="D3" s="0" t="n">
        <v>5</v>
      </c>
      <c r="E3" s="0" t="n">
        <v>62</v>
      </c>
      <c r="F3" s="0" t="n">
        <f aca="false">(C3+E3)/2</f>
        <v>71</v>
      </c>
      <c r="G3" s="0" t="n">
        <v>4</v>
      </c>
    </row>
    <row r="4" customFormat="false" ht="13.8" hidden="false" customHeight="false" outlineLevel="0" collapsed="false">
      <c r="A4" s="3" t="s">
        <v>10</v>
      </c>
      <c r="B4" s="3" t="s">
        <v>11</v>
      </c>
      <c r="C4" s="0" t="n">
        <v>60</v>
      </c>
      <c r="D4" s="0" t="n">
        <v>3</v>
      </c>
      <c r="E4" s="0" t="n">
        <v>95</v>
      </c>
      <c r="F4" s="0" t="n">
        <f aca="false">(C4+E4)/2</f>
        <v>77.5</v>
      </c>
      <c r="G4" s="0" t="n">
        <v>4</v>
      </c>
    </row>
    <row r="5" customFormat="false" ht="13.8" hidden="false" customHeight="false" outlineLevel="0" collapsed="false">
      <c r="A5" s="3" t="s">
        <v>12</v>
      </c>
      <c r="B5" s="3" t="s">
        <v>13</v>
      </c>
      <c r="C5" s="0" t="n">
        <v>50</v>
      </c>
      <c r="D5" s="0" t="n">
        <v>2</v>
      </c>
      <c r="E5" s="0" t="n">
        <v>67</v>
      </c>
      <c r="F5" s="0" t="n">
        <f aca="false">(C5+E5)/2</f>
        <v>58.5</v>
      </c>
      <c r="G5" s="0" t="n">
        <v>2</v>
      </c>
    </row>
    <row r="6" customFormat="false" ht="13.8" hidden="false" customHeight="false" outlineLevel="0" collapsed="false">
      <c r="A6" s="3" t="s">
        <v>14</v>
      </c>
      <c r="B6" s="3" t="s">
        <v>15</v>
      </c>
      <c r="C6" s="0" t="n">
        <v>85</v>
      </c>
      <c r="D6" s="0" t="n">
        <v>5</v>
      </c>
      <c r="E6" s="0" t="n">
        <v>76</v>
      </c>
      <c r="F6" s="0" t="n">
        <f aca="false">(C6+E6)/2</f>
        <v>80.5</v>
      </c>
      <c r="G6" s="0" t="n">
        <v>5</v>
      </c>
    </row>
    <row r="7" customFormat="false" ht="13.8" hidden="false" customHeight="false" outlineLevel="0" collapsed="false">
      <c r="A7" s="3" t="s">
        <v>16</v>
      </c>
      <c r="B7" s="3" t="s">
        <v>17</v>
      </c>
      <c r="F7" s="0" t="n">
        <f aca="false">(C7+E7)/2</f>
        <v>0</v>
      </c>
    </row>
    <row r="8" customFormat="false" ht="13.8" hidden="false" customHeight="false" outlineLevel="0" collapsed="false">
      <c r="A8" s="3" t="s">
        <v>18</v>
      </c>
      <c r="B8" s="3" t="s">
        <v>19</v>
      </c>
      <c r="C8" s="0" t="n">
        <v>75</v>
      </c>
      <c r="D8" s="0" t="n">
        <v>4</v>
      </c>
      <c r="E8" s="0" t="n">
        <v>72</v>
      </c>
      <c r="F8" s="0" t="n">
        <f aca="false">(C8+E8)/2</f>
        <v>73.5</v>
      </c>
      <c r="G8" s="0" t="n">
        <v>4</v>
      </c>
    </row>
    <row r="9" customFormat="false" ht="13.8" hidden="false" customHeight="false" outlineLevel="0" collapsed="false">
      <c r="A9" s="3" t="s">
        <v>20</v>
      </c>
      <c r="B9" s="3" t="s">
        <v>21</v>
      </c>
      <c r="F9" s="0" t="n">
        <f aca="false">(C9+E9)/2</f>
        <v>0</v>
      </c>
    </row>
    <row r="10" customFormat="false" ht="13.8" hidden="false" customHeight="false" outlineLevel="0" collapsed="false">
      <c r="A10" s="3" t="s">
        <v>22</v>
      </c>
      <c r="B10" s="3" t="s">
        <v>23</v>
      </c>
      <c r="E10" s="0" t="n">
        <v>84</v>
      </c>
      <c r="F10" s="0" t="n">
        <f aca="false">(C10+E10)/2</f>
        <v>42</v>
      </c>
    </row>
    <row r="11" customFormat="false" ht="13.8" hidden="false" customHeight="false" outlineLevel="0" collapsed="false">
      <c r="A11" s="3" t="s">
        <v>24</v>
      </c>
      <c r="B11" s="3" t="s">
        <v>25</v>
      </c>
      <c r="F11" s="0" t="n">
        <f aca="false">(C11+E11)/2</f>
        <v>0</v>
      </c>
    </row>
    <row r="12" customFormat="false" ht="13.8" hidden="false" customHeight="false" outlineLevel="0" collapsed="false">
      <c r="A12" s="3" t="s">
        <v>26</v>
      </c>
      <c r="B12" s="3" t="s">
        <v>27</v>
      </c>
      <c r="C12" s="4" t="n">
        <v>40</v>
      </c>
      <c r="D12" s="0" t="n">
        <v>1</v>
      </c>
      <c r="E12" s="0" t="n">
        <v>76</v>
      </c>
      <c r="F12" s="0" t="n">
        <f aca="false">(C12+E12)/2</f>
        <v>58</v>
      </c>
    </row>
    <row r="13" customFormat="false" ht="13.8" hidden="false" customHeight="false" outlineLevel="0" collapsed="false">
      <c r="A13" s="3" t="s">
        <v>28</v>
      </c>
      <c r="B13" s="3" t="s">
        <v>29</v>
      </c>
      <c r="F13" s="0" t="n">
        <f aca="false">(C13+E13)/2</f>
        <v>0</v>
      </c>
    </row>
    <row r="14" customFormat="false" ht="13.8" hidden="false" customHeight="false" outlineLevel="0" collapsed="false">
      <c r="A14" s="3" t="s">
        <v>30</v>
      </c>
      <c r="B14" s="3" t="s">
        <v>31</v>
      </c>
      <c r="E14" s="0" t="n">
        <v>74</v>
      </c>
      <c r="F14" s="0" t="n">
        <f aca="false">(C14+E14)/2</f>
        <v>37</v>
      </c>
    </row>
    <row r="15" customFormat="false" ht="13.8" hidden="false" customHeight="false" outlineLevel="0" collapsed="false">
      <c r="A15" s="3" t="s">
        <v>32</v>
      </c>
      <c r="B15" s="3" t="s">
        <v>33</v>
      </c>
      <c r="F15" s="0" t="n">
        <f aca="false">(C15+E15)/2</f>
        <v>0</v>
      </c>
    </row>
    <row r="16" customFormat="false" ht="13.8" hidden="false" customHeight="false" outlineLevel="0" collapsed="false">
      <c r="A16" s="3" t="s">
        <v>34</v>
      </c>
      <c r="B16" s="3" t="s">
        <v>35</v>
      </c>
      <c r="C16" s="0" t="n">
        <v>90</v>
      </c>
      <c r="D16" s="0" t="n">
        <v>5</v>
      </c>
      <c r="E16" s="0" t="n">
        <v>60</v>
      </c>
      <c r="F16" s="0" t="n">
        <f aca="false">(C16+E16)/2</f>
        <v>75</v>
      </c>
      <c r="G16" s="0" t="n">
        <v>4</v>
      </c>
    </row>
    <row r="17" customFormat="false" ht="13.8" hidden="false" customHeight="false" outlineLevel="0" collapsed="false">
      <c r="A17" s="3" t="s">
        <v>36</v>
      </c>
      <c r="B17" s="3" t="s">
        <v>37</v>
      </c>
      <c r="F17" s="0" t="n">
        <f aca="false">(C17+E17)/2</f>
        <v>0</v>
      </c>
    </row>
    <row r="18" customFormat="false" ht="13.8" hidden="false" customHeight="false" outlineLevel="0" collapsed="false">
      <c r="A18" s="3" t="s">
        <v>38</v>
      </c>
      <c r="B18" s="3" t="s">
        <v>39</v>
      </c>
      <c r="F18" s="0" t="n">
        <f aca="false">(C18+E18)/2</f>
        <v>0</v>
      </c>
    </row>
    <row r="19" customFormat="false" ht="13.8" hidden="false" customHeight="false" outlineLevel="0" collapsed="false">
      <c r="A19" s="3" t="s">
        <v>40</v>
      </c>
      <c r="B19" s="3" t="s">
        <v>41</v>
      </c>
      <c r="F19" s="0" t="n">
        <f aca="false">(C19+E19)/2</f>
        <v>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hu-HU</dc:language>
  <cp:lastModifiedBy>emri </cp:lastModifiedBy>
  <dcterms:modified xsi:type="dcterms:W3CDTF">2017-04-07T21:11:39Z</dcterms:modified>
  <cp:revision>2</cp:revision>
</cp:coreProperties>
</file>